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1AB9BBB-45DE-43BA-B44E-8287FA5FB2F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<sst xmlns="http://schemas.openxmlformats.org/spreadsheetml/2006/main" count="5402" uniqueCount="1341">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</sst>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XFD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533</v>
      </c>
      <c r="B10" s="90"/>
      <c r="C10" s="82" t="str">
        <f>VLOOKUP(A10,'Vacantes TRE - Bloque 2'!1:1048576,5,0)</f>
        <v>G. Sistemas Aeroportuarios y Energía</v>
      </c>
      <c r="D10" s="82"/>
      <c r="E10" s="82"/>
      <c r="F10" s="82"/>
      <c r="G10" s="82" t="str">
        <f>VLOOKUP(A10,'Vacantes TRE - Bloque 2'!1:1048576,6,0)</f>
        <v>Técnico/a 2</v>
      </c>
      <c r="H10" s="82"/>
      <c r="I10" s="83" t="str">
        <f>VLOOKUP(A10,'Vacantes TRE - Bloque 2'!1:1048576,9,0)</f>
        <v>Operador/a de Telemando de Energía Ferroviaria</v>
      </c>
      <c r="J10" s="84"/>
      <c r="K10" s="82" t="str">
        <f>VLOOKUP(A10,'Vacantes TRE - Bloque 2'!1:1048576,12,0)</f>
        <v>León</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ruQzEqZiAy7dkAlbrDr/c7CWfivzCVLlNUSmMVdbT5CRw1JzhH8Nin5eHOsPXAqTUHurk/wYLMMjjRyfaSShg==" saltValue="+O9FNM5Ki+O6kBfWtYvji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2023-09-25T12:44:11Z</dcterms:modified>
</cp:coreProperties>
</file>